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<sst xmlns="http://schemas.openxmlformats.org/spreadsheetml/2006/main" count="50" uniqueCount="49">
  <si>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document_number</t>
  </si>
  <si>
    <t>relative_name</t>
  </si>
  <si>
    <t>representative</t>
  </si>
  <si>
    <t>creditcode</t>
  </si>
  <si>
    <t>organization_code</t>
  </si>
  <si>
    <t>cause</t>
  </si>
  <si>
    <t>illegal_fact</t>
  </si>
  <si>
    <t>illegal_according</t>
  </si>
  <si>
    <t>illegal_content</t>
  </si>
  <si>
    <t>punish_type</t>
  </si>
  <si>
    <t>punish_according</t>
  </si>
  <si>
    <t>punish_content</t>
  </si>
  <si>
    <t>punish_result</t>
  </si>
  <si>
    <t>punish_date</t>
  </si>
  <si>
    <t>punish_arriveddate</t>
  </si>
  <si>
    <t>lawtype_name</t>
  </si>
  <si>
    <t>punish_organname</t>
  </si>
  <si>
    <t>决定书（通知书）文号</t>
  </si>
  <si>
    <t>行政相对人名称</t>
  </si>
  <si>
    <t>法定代表人或负责人</t>
  </si>
  <si>
    <t>统一社会信用代码</t>
  </si>
  <si>
    <t>组织机构代码</t>
  </si>
  <si>
    <t>案由(事实)</t>
  </si>
  <si>
    <t>违法事实</t>
  </si>
  <si>
    <t>违则依据</t>
  </si>
  <si>
    <t>违则内容</t>
  </si>
  <si>
    <t>处罚类型</t>
  </si>
  <si>
    <t>罚则依据</t>
  </si>
  <si>
    <t>罚则内容</t>
  </si>
  <si>
    <t>处罚结果</t>
  </si>
  <si>
    <t>决定(通知)日期</t>
  </si>
  <si>
    <t>决定书送达日期</t>
  </si>
  <si>
    <t>事项类型</t>
  </si>
  <si>
    <t>实施机关</t>
  </si>
  <si>
    <t>冀矿安监东罚〔2022〕2033号</t>
  </si>
  <si>
    <t>开滦能源化工股份有限公司范各庄矿业分公司</t>
  </si>
  <si>
    <t>赵国宏</t>
  </si>
  <si>
    <t>91130204601044252P</t>
  </si>
  <si>
    <t>开滦能源化工股份有限公司范各庄矿业分公司涉嫌2项安全设备的安装不符合行业标准、未对机电设备进行定期检查维修违法违规案。</t>
  </si>
  <si>
    <t>1.二水平整流器室温度传感器悬挂在距顶板500mm的位置；2.三下采区专用回风巷内风速传感器未设置在测风站；3.2427SX切眼掘进工作面带式输送机有1处输送带摩擦皮带架,2427SX切眼掘进工作面带式输送机机尾处缺少1组皮带架。</t>
  </si>
  <si>
    <t>1.《煤矿安全监控系统及检测仪器使用管理规范》（AQ1029—2019）7.7.1和《安全生产法》第三十六条第一款；2.《中华人民共和国安全生产法》第三十六条第一款和《煤矿安全监控系统及检测仪器使用管理规范》（AQ1029-2019）7.2；3.《矿山安全法实施条例》第十五条第一款</t>
  </si>
  <si>
    <t>1.《煤矿安全监控系统及检测仪器使用管理规范》（AQ1029—2019）7.7.1“温度传感器应垂直悬挂，距顶板（顶梁）不得大于300mm，距巷壁不得小于200mm，并应安装维护方便，不影响行人和行车。”和《安全生产法》第三十六条第一款“ 安全设备的设计、制造、安装、使用、检测、维修、改造和报废，应当符合国家标准或者行业标准。”；2.《中华人民共和国安全生产法》第三十六条第一款“ 安全设备的设计、制造、安装、使用、检测、维修、改造和报废，应当符合国家标准或者行业标准。”和《煤矿安全监控系统及检测仪器使用管理规范》（AQ1029-2019）7.2“采区回风巷、一翼回风巷、总回风巷的测风站应设置风速传感器。”；3.《矿山安全法实施条例》第十五条第一款“ 矿山企业应当对机电设备及其防护装置、安全检测仪器定期检查、维修，并建立技术档案，保证使用安全。”</t>
  </si>
  <si>
    <t>罚款</t>
  </si>
  <si>
    <t>《安全生产法》第九十九条第（二）项、《安全生产法》第九十九条第（二）项、《矿山安全法实施条例》第五十四条</t>
  </si>
  <si>
    <t xml:space="preserve">1.《中华人民共和国安全生产法》第九十九条第（二）项“ 生产经营单位有下列行为之一的，责令限期改正，处五万元以下的罚款；（二）安全设备的安装、使用、检测、改造和报废不符合国家标准或者行业标准的；”。2.《中华人民共和国安全生产法》第九十九条第（二）项“ 生产经营单位有下列行为之一的，责令限期改正，处五万元以下的罚款；（二）安全设备的安装、使用、检测、改造和报废不符合国家标准或者行业标准的；”。3.《矿山安全法实施条例》第五十四条“违反本条例第十五条、第十六条、第十七条、第十八条、第十九条、第二十条、第二十一条、第二十二条、第二十三条、第二十五条规定的，由劳动行政主管部门责令改正，可以处2万元以下的罚款。”
</t>
  </si>
  <si>
    <t xml:space="preserve">1罚款人民币叁万伍仟元整（¥35,000.00）；2.罚款人民币叁万伍仟元整（¥35,000.00）；3罚款人民币贰万元整（¥20,000.00）。合并给予罚款人民币玖万元整（¥90,000.00）  </t>
  </si>
  <si>
    <t>2022-8-5</t>
  </si>
  <si>
    <t>行政处罚</t>
  </si>
  <si>
    <t>国家矿山安全监察局河北局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</si>
</sst>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微软雅黑"/>
      <family val="2"/>
    </font>
    <font>
      <sz val="10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left" vertical="center" wrapText="1"/>
    </xf>
    <xf numFmtId="49" fontId="4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="110" zoomScaleNormal="110" workbookViewId="0" topLeftCell="A1">
      <pane ySplit="2" topLeftCell="A3" activePane="bottomLeft" state="frozen"/>
      <selection pane="topLeft" activeCell="A1" sqref="A1"/>
      <selection pane="bottomLeft" activeCell="A3" sqref="A3:Q3"/>
    </sheetView>
  </sheetViews>
  <sheetFormatPr defaultColWidth="8.7109375" defaultRowHeight="15"/>
  <cols>
    <col min="1" max="1" width="17.28125" style="1" customWidth="1"/>
    <col min="2" max="2" width="18.140625" style="1" customWidth="1"/>
    <col min="3" max="3" width="19.28125" style="1" customWidth="1"/>
    <col min="4" max="4" width="32.28125" style="1" customWidth="1"/>
    <col min="5" max="5" width="22.28125" style="1" customWidth="1"/>
    <col min="6" max="6" width="30.00390625" style="1" customWidth="1"/>
    <col min="7" max="7" width="63.140625" style="1" customWidth="1"/>
    <col min="8" max="8" width="25.421875" style="1" customWidth="1"/>
    <col min="9" max="9" width="79.28125" style="1" customWidth="1"/>
    <col min="10" max="10" width="14.8515625" style="1" customWidth="1"/>
    <col min="11" max="11" width="22.28125" style="1" customWidth="1"/>
    <col min="12" max="12" width="59.421875" style="1" customWidth="1"/>
    <col min="13" max="13" width="22.28125" style="1" customWidth="1"/>
    <col min="14" max="14" width="15.7109375" style="1" customWidth="1"/>
    <col min="15" max="15" width="16.28125" style="1" customWidth="1"/>
    <col min="16" max="16" width="14.421875" style="1" customWidth="1"/>
    <col min="17" max="17" width="17.7109375" style="1" customWidth="1"/>
    <col min="18" max="16384" width="8.7109375" style="1" customWidth="1"/>
  </cols>
  <sheetData>
    <row r="1" spans="1:17" ht="30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30.75">
      <c r="A2" s="2" t="s">
        <v>17</v>
      </c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24</v>
      </c>
      <c r="I2" s="2" t="s">
        <v>25</v>
      </c>
      <c r="J2" s="2" t="s">
        <v>26</v>
      </c>
      <c r="K2" s="2" t="s">
        <v>27</v>
      </c>
      <c r="L2" s="2" t="s">
        <v>28</v>
      </c>
      <c r="M2" s="2" t="s">
        <v>29</v>
      </c>
      <c r="N2" s="2" t="s">
        <v>30</v>
      </c>
      <c r="O2" s="2" t="s">
        <v>31</v>
      </c>
      <c r="P2" s="2" t="s">
        <v>32</v>
      </c>
      <c r="Q2" s="2" t="s">
        <v>33</v>
      </c>
    </row>
    <row r="3" spans="1:17" ht="138" customHeight="1">
      <c r="A3" s="3" t="s">
        <v>34</v>
      </c>
      <c r="B3" s="4" t="s">
        <v>35</v>
      </c>
      <c r="C3" s="4" t="s">
        <v>36</v>
      </c>
      <c r="D3" s="5" t="s">
        <v>37</v>
      </c>
      <c r="E3" s="10"/>
      <c r="F3" s="6" t="s">
        <v>38</v>
      </c>
      <c r="G3" s="6" t="s">
        <v>39</v>
      </c>
      <c r="H3" s="7" t="s">
        <v>40</v>
      </c>
      <c r="I3" s="7" t="s">
        <v>41</v>
      </c>
      <c r="J3" s="10" t="s">
        <v>42</v>
      </c>
      <c r="K3" s="10" t="s">
        <v>43</v>
      </c>
      <c r="L3" s="10" t="s">
        <v>44</v>
      </c>
      <c r="M3" s="10" t="s">
        <v>45</v>
      </c>
      <c r="N3" s="6" t="s">
        <v>46</v>
      </c>
      <c r="O3" s="6" t="s">
        <v>46</v>
      </c>
      <c r="P3" s="8" t="s">
        <v>47</v>
      </c>
      <c r="Q3" s="9" t="s">
        <v>48</v>
      </c>
    </row>
    <row r="4" ht="14.25">
      <c r="M4" s="1">
        <v>2</v>
      </c>
    </row>
  </sheetData>
  <sheetProtection/>
  <dataValidations count="3">
    <dataValidation type="custom" allowBlank="1" showInputMessage="1" showErrorMessage="1" promptTitle="行政处罚决定书文号" prompt="提示：&#10;1）必填项&#10;2）填写行政处罚决定 文书编号，例如“中国证监会行政处罚决定书（XXX管理（上海）有限公司）〔2017〕XXX号”中的“〔2017〕XXX 号” 。 " sqref="A3">
      <formula1>AC3</formula1>
    </dataValidation>
    <dataValidation type="custom" allowBlank="1" showInputMessage="1" promptTitle="处罚决定日期" prompt="日期型,格式YYYY-MM-DD,长度0。" sqref="N3 O3">
      <formula1>#REF!</formula1>
    </dataValidation>
    <dataValidation type="custom" allowBlank="1" showInputMessage="1" promptTitle="处罚机关" prompt="字符型,长度200。" sqref="Q3">
      <formula1>#REF!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</dc:creator>
  <cp:keywords/>
  <dc:description/>
  <cp:lastModifiedBy>张书良</cp:lastModifiedBy>
  <dcterms:created xsi:type="dcterms:W3CDTF">2006-09-13T11:21:51Z</dcterms:created>
  <dcterms:modified xsi:type="dcterms:W3CDTF">2022-08-17T01:11:01Z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2052-11.1.0.11875</vt:lpwstr>
  </property>
  <property fmtid="{D5CDD505-2E9C-101B-9397-08002B2CF9AE}" pid="4" name="ICV">
    <vt:lpwstr>3D55460F38CE49D98B653641A9C7AD52</vt:lpwstr>
  </property>
</Properties>
</file>